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50" activeTab="1"/>
  </bookViews>
  <sheets>
    <sheet name="老生班级创新创业教育合班 " sheetId="1" r:id="rId1"/>
    <sheet name="2018级创业基础" sheetId="2" r:id="rId2"/>
  </sheets>
  <definedNames>
    <definedName name="_xlnm.Print_Titles" localSheetId="0">'老生班级创新创业教育合班 '!$2:$3</definedName>
    <definedName name="_xlnm.Print_Titles" localSheetId="1">'2018级创业基础'!$1:$2</definedName>
  </definedNames>
  <calcPr calcId="144525"/>
</workbook>
</file>

<file path=xl/sharedStrings.xml><?xml version="1.0" encoding="utf-8"?>
<sst xmlns="http://schemas.openxmlformats.org/spreadsheetml/2006/main" count="93">
  <si>
    <t>附件13.</t>
  </si>
  <si>
    <t>2018-2019学年度第一学期2015级高职、2017级普专班级
“创新创业教育”合班上课安排</t>
  </si>
  <si>
    <t>序号</t>
  </si>
  <si>
    <t>合并班级名称</t>
  </si>
  <si>
    <t>上课人数</t>
  </si>
  <si>
    <t>上课系部</t>
  </si>
  <si>
    <t>课时</t>
  </si>
  <si>
    <t>普专光电17-1、普专光电17-2、普专光电17-3</t>
  </si>
  <si>
    <t>新能源工程系</t>
  </si>
  <si>
    <t>普专光伏17-1、普专光伏17-晶科班、普专光伏17-正泰班</t>
  </si>
  <si>
    <t>普专硅材料17-1、普专工检17-1、普专光伏17-通威班</t>
  </si>
  <si>
    <t>普专物联网17-1、普专物联网17-2、高职通信15-1</t>
  </si>
  <si>
    <t>电子信息工程系</t>
  </si>
  <si>
    <t>普专通信17-1、普专通信17-2、普专通信17-5</t>
  </si>
  <si>
    <t>普专通信17-3、普专通信17-4、普专移动应用17-1</t>
  </si>
  <si>
    <t>普专电子17-1、普专电子17-2</t>
  </si>
  <si>
    <t>普专机械17-1、普专机电17-1、普专数控（鸿准）17-3</t>
  </si>
  <si>
    <t>机电工程系</t>
  </si>
  <si>
    <t>普专数控17-1、普专数控17-2、普专汽车营销17-1</t>
  </si>
  <si>
    <t>普专汽车17-1、普专汽车17-2、普专汽车17-3</t>
  </si>
  <si>
    <t>普专智能交通17-1、普专智能交通17-2</t>
  </si>
  <si>
    <t>普专广告17-1、普专旅游17-1、普专环艺17-1</t>
  </si>
  <si>
    <t>艺术系、旅游系</t>
  </si>
  <si>
    <t>普专空乘17-1、普专空乘17-2</t>
  </si>
  <si>
    <t>普专导游17-1、普专酒店17-2</t>
  </si>
  <si>
    <t>普专旅游17-2、、普专休闲体育17-1</t>
  </si>
  <si>
    <t>旅游系、体育系</t>
  </si>
  <si>
    <t>普专商务17-1、普专商务17-2、普专商务17-3</t>
  </si>
  <si>
    <t>财经管理系</t>
  </si>
  <si>
    <t>普专造价17-1、普专物流17-1</t>
  </si>
  <si>
    <t>普专财务17-1、普专财务17-2、普专工商17-1</t>
  </si>
  <si>
    <t>普专会计17-1、普专会计17-2、普专会计17-3</t>
  </si>
  <si>
    <t>普专会计17-4、普专会计17-5、高职会计15-1</t>
  </si>
  <si>
    <t>普专农检17-1、普专食品检测17-1、普专药销17-1</t>
  </si>
  <si>
    <t>药学系</t>
  </si>
  <si>
    <t>普专中药17-1、普专中药17-2、普专中药17-3</t>
  </si>
  <si>
    <t>普专药品生产17-1、普专药学17-4、普专药学17-5</t>
  </si>
  <si>
    <t>普专药学17-2、普专药学17-3</t>
  </si>
  <si>
    <t>普专药学17-1、普专药学对口17-6</t>
  </si>
  <si>
    <t>普专康复护理17-1、普专口腔护理17-2</t>
  </si>
  <si>
    <t>护理系</t>
  </si>
  <si>
    <t>普专助产护理17-4、普专助产护理17-5</t>
  </si>
  <si>
    <t>普专护理17-7、普专护理17-8</t>
  </si>
  <si>
    <t>普专护理17-9、普专护理17-10</t>
  </si>
  <si>
    <t>国际护理17-1、国际护理17-2</t>
  </si>
  <si>
    <t>普专老年护理17-3、涉外护理17-3、涉外护理17-4</t>
  </si>
  <si>
    <t>普专对口护理17-1、普专对口护理17-2</t>
  </si>
  <si>
    <t>普专对口护理17-3、普专对口护理17-4</t>
  </si>
  <si>
    <t>普专临床17-1、普专助产17-1、普专助产17-2</t>
  </si>
  <si>
    <t>普专临床17-2、普专临床17-3、普专临床17-4</t>
  </si>
  <si>
    <t>护理系、医学系</t>
  </si>
  <si>
    <t>普专康复技术17-1、普专康复技术17-2、普专康复技术17-3</t>
  </si>
  <si>
    <t>医学系</t>
  </si>
  <si>
    <t>普专检验17-1、普专中医17-1、普专中医17-2</t>
  </si>
  <si>
    <t>高职护理15-1、2班</t>
  </si>
  <si>
    <t>高职护理15-3、4班</t>
  </si>
  <si>
    <t>高职护理15-5、6班</t>
  </si>
  <si>
    <t>高职护理15-7、8班</t>
  </si>
  <si>
    <t>高职护理15-9、10班</t>
  </si>
  <si>
    <t>高职护理15-11、12班</t>
  </si>
  <si>
    <t>合计</t>
  </si>
  <si>
    <t>2018-2019学年度第一学期2018级“创业基础”
合班上课安排</t>
  </si>
  <si>
    <t>普专机械18-1、普专汽车18-3</t>
  </si>
  <si>
    <t>机电工程系(10个班）</t>
  </si>
  <si>
    <t>普专汽车18-1、2</t>
  </si>
  <si>
    <t>普专数控18-1、2</t>
  </si>
  <si>
    <t>普专智能交通18-1、2</t>
  </si>
  <si>
    <t>普专机器人18-1、普专机电18-1</t>
  </si>
  <si>
    <t>普专电子18-1、2</t>
  </si>
  <si>
    <t>电子信息工程系（10个班）</t>
  </si>
  <si>
    <t>普专物联网18-1、2</t>
  </si>
  <si>
    <t>普专移动应用18-1、普专通信18-5</t>
  </si>
  <si>
    <t>普专通信18-1、2</t>
  </si>
  <si>
    <t>普专通信18-3、4</t>
  </si>
  <si>
    <t>普专硅材料18-1、普专工检18-1</t>
  </si>
  <si>
    <t>新能源工程系（9个班）、
体育系（1个班）</t>
  </si>
  <si>
    <t>普专光伏18-1、2</t>
  </si>
  <si>
    <t>普专光伏18-3、4</t>
  </si>
  <si>
    <t>普专光电18-1、2</t>
  </si>
  <si>
    <t>普专光电18-3、普专运动休闲18-1</t>
  </si>
  <si>
    <t>普专商务18-1、2</t>
  </si>
  <si>
    <t>财经管理系（14个班）</t>
  </si>
  <si>
    <t>普专工商18-1、普专商务18-3</t>
  </si>
  <si>
    <t>普专物流18-1、普专会计18-5</t>
  </si>
  <si>
    <t>普专造价18-1、2</t>
  </si>
  <si>
    <t>普专财务18-1、2</t>
  </si>
  <si>
    <t>普专会计18-1、2</t>
  </si>
  <si>
    <t>普专会计18-3、4</t>
  </si>
  <si>
    <t>普专广告18-1、普专动画18-1、
普专环艺18-1、普专空乘18-1</t>
  </si>
  <si>
    <t>旅游系、艺术设计系（11个班）</t>
  </si>
  <si>
    <t>普专酒店18-1、2、普专烹调18-1</t>
  </si>
  <si>
    <t>普专导游18-1、2</t>
  </si>
  <si>
    <t>普专旅游18-1、2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</si>
</sst>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0">
    <font>
      <sz val="12"/>
      <name val="宋体"/>
      <charset val="134"/>
    </font>
    <font>
      <sz val="11"/>
      <color theme="1"/>
      <name val="宋体"/>
      <charset val="134"/>
      <scheme val="minor"/>
    </font>
    <font>
      <b/>
      <sz val="16"/>
      <color rgb="FF000000"/>
      <name val="仿宋"/>
      <charset val="134"/>
    </font>
    <font>
      <b/>
      <sz val="12"/>
      <color rgb="FF000000"/>
      <name val="仿宋"/>
      <charset val="134"/>
    </font>
    <font>
      <b/>
      <sz val="12"/>
      <color theme="1"/>
      <name val="仿宋"/>
      <charset val="134"/>
    </font>
    <font>
      <b/>
      <sz val="11"/>
      <color theme="1"/>
      <name val="仿宋"/>
      <charset val="134"/>
    </font>
    <font>
      <sz val="12"/>
      <name val="仿宋"/>
      <charset val="134"/>
    </font>
    <font>
      <sz val="11"/>
      <color theme="1"/>
      <name val="仿宋"/>
      <charset val="134"/>
    </font>
    <font>
      <sz val="12"/>
      <color theme="1"/>
      <name val="仿宋"/>
      <charset val="134"/>
    </font>
    <font>
      <sz val="12"/>
      <color rgb="FF000000"/>
      <name val="仿宋"/>
      <charset val="134"/>
    </font>
    <font>
      <sz val="16"/>
      <color theme="1"/>
      <name val="仿宋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5" fillId="13" borderId="11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29" fillId="12" borderId="12" applyNumberFormat="0" applyAlignment="0" applyProtection="0">
      <alignment vertical="center"/>
    </xf>
    <xf numFmtId="0" fontId="24" fillId="12" borderId="11" applyNumberFormat="0" applyAlignment="0" applyProtection="0">
      <alignment vertical="center"/>
    </xf>
    <xf numFmtId="0" fontId="17" fillId="7" borderId="7" applyNumberFormat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/>
    <xf numFmtId="0" fontId="8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wrapText="1"/>
    </xf>
    <xf numFmtId="0" fontId="7" fillId="0" borderId="0" xfId="0" applyFont="1" applyFill="1" applyAlignment="1">
      <alignment vertical="center"/>
    </xf>
    <xf numFmtId="0" fontId="7" fillId="0" borderId="0" xfId="0" applyFont="1" applyFill="1" applyAlignment="1">
      <alignment horizontal="left" vertical="center" shrinkToFit="1"/>
    </xf>
    <xf numFmtId="0" fontId="7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vertical="center" shrinkToFit="1"/>
    </xf>
    <xf numFmtId="0" fontId="2" fillId="0" borderId="0" xfId="0" applyFont="1" applyFill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shrinkToFit="1"/>
    </xf>
    <xf numFmtId="0" fontId="9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shrinkToFit="1"/>
    </xf>
    <xf numFmtId="0" fontId="6" fillId="0" borderId="1" xfId="0" applyFont="1" applyFill="1" applyBorder="1" applyAlignment="1">
      <alignment horizontal="left" vertical="center" shrinkToFi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1"/>
  <sheetViews>
    <sheetView workbookViewId="0">
      <selection activeCell="I41" sqref="I41"/>
    </sheetView>
  </sheetViews>
  <sheetFormatPr defaultColWidth="9" defaultRowHeight="13.5" outlineLevelCol="4"/>
  <cols>
    <col min="1" max="1" width="5.125" style="15" customWidth="1"/>
    <col min="2" max="2" width="49" style="16" customWidth="1"/>
    <col min="3" max="3" width="7.25" style="15" customWidth="1"/>
    <col min="4" max="4" width="13.375" style="17" customWidth="1"/>
    <col min="5" max="5" width="7.125" style="15" customWidth="1"/>
    <col min="6" max="16384" width="9" style="2"/>
  </cols>
  <sheetData>
    <row r="1" ht="20.25" spans="1:5">
      <c r="A1" s="18" t="s">
        <v>0</v>
      </c>
      <c r="B1" s="19"/>
      <c r="C1" s="18"/>
      <c r="D1" s="18"/>
      <c r="E1" s="18"/>
    </row>
    <row r="2" ht="46.15" customHeight="1" spans="1:5">
      <c r="A2" s="3" t="s">
        <v>1</v>
      </c>
      <c r="B2" s="20"/>
      <c r="C2" s="3"/>
      <c r="D2" s="3"/>
      <c r="E2" s="3"/>
    </row>
    <row r="3" ht="27" customHeight="1" spans="1:5">
      <c r="A3" s="4" t="s">
        <v>2</v>
      </c>
      <c r="B3" s="21" t="s">
        <v>3</v>
      </c>
      <c r="C3" s="4" t="s">
        <v>4</v>
      </c>
      <c r="D3" s="22" t="s">
        <v>5</v>
      </c>
      <c r="E3" s="6" t="s">
        <v>6</v>
      </c>
    </row>
    <row r="4" ht="21" customHeight="1" spans="1:5">
      <c r="A4" s="23">
        <v>1</v>
      </c>
      <c r="B4" s="24" t="s">
        <v>7</v>
      </c>
      <c r="C4" s="25">
        <v>109</v>
      </c>
      <c r="D4" s="23" t="s">
        <v>8</v>
      </c>
      <c r="E4" s="13">
        <v>32</v>
      </c>
    </row>
    <row r="5" ht="21" customHeight="1" spans="1:5">
      <c r="A5" s="23">
        <v>2</v>
      </c>
      <c r="B5" s="24" t="s">
        <v>9</v>
      </c>
      <c r="C5" s="25">
        <v>119</v>
      </c>
      <c r="D5" s="23"/>
      <c r="E5" s="13">
        <v>32</v>
      </c>
    </row>
    <row r="6" ht="21" customHeight="1" spans="1:5">
      <c r="A6" s="23">
        <v>3</v>
      </c>
      <c r="B6" s="24" t="s">
        <v>10</v>
      </c>
      <c r="C6" s="25">
        <v>119</v>
      </c>
      <c r="D6" s="23"/>
      <c r="E6" s="13">
        <v>32</v>
      </c>
    </row>
    <row r="7" ht="21" customHeight="1" spans="1:5">
      <c r="A7" s="23">
        <v>4</v>
      </c>
      <c r="B7" s="24" t="s">
        <v>11</v>
      </c>
      <c r="C7" s="25">
        <v>121</v>
      </c>
      <c r="D7" s="23" t="s">
        <v>12</v>
      </c>
      <c r="E7" s="13">
        <v>32</v>
      </c>
    </row>
    <row r="8" ht="21" customHeight="1" spans="1:5">
      <c r="A8" s="23">
        <v>5</v>
      </c>
      <c r="B8" s="24" t="s">
        <v>13</v>
      </c>
      <c r="C8" s="25">
        <v>113</v>
      </c>
      <c r="D8" s="23"/>
      <c r="E8" s="13">
        <v>32</v>
      </c>
    </row>
    <row r="9" ht="21" customHeight="1" spans="1:5">
      <c r="A9" s="23">
        <v>6</v>
      </c>
      <c r="B9" s="24" t="s">
        <v>14</v>
      </c>
      <c r="C9" s="25">
        <v>117</v>
      </c>
      <c r="D9" s="23"/>
      <c r="E9" s="13">
        <v>32</v>
      </c>
    </row>
    <row r="10" ht="21" customHeight="1" spans="1:5">
      <c r="A10" s="23">
        <v>7</v>
      </c>
      <c r="B10" s="24" t="s">
        <v>15</v>
      </c>
      <c r="C10" s="25">
        <v>88</v>
      </c>
      <c r="D10" s="23"/>
      <c r="E10" s="13">
        <v>32</v>
      </c>
    </row>
    <row r="11" ht="21" customHeight="1" spans="1:5">
      <c r="A11" s="23">
        <v>8</v>
      </c>
      <c r="B11" s="24" t="s">
        <v>16</v>
      </c>
      <c r="C11" s="25">
        <v>117</v>
      </c>
      <c r="D11" s="23" t="s">
        <v>17</v>
      </c>
      <c r="E11" s="13">
        <v>32</v>
      </c>
    </row>
    <row r="12" ht="21" customHeight="1" spans="1:5">
      <c r="A12" s="23">
        <v>9</v>
      </c>
      <c r="B12" s="24" t="s">
        <v>18</v>
      </c>
      <c r="C12" s="25">
        <v>96</v>
      </c>
      <c r="D12" s="23"/>
      <c r="E12" s="13">
        <v>32</v>
      </c>
    </row>
    <row r="13" ht="21" customHeight="1" spans="1:5">
      <c r="A13" s="23">
        <v>10</v>
      </c>
      <c r="B13" s="24" t="s">
        <v>19</v>
      </c>
      <c r="C13" s="25">
        <v>99</v>
      </c>
      <c r="D13" s="23"/>
      <c r="E13" s="13">
        <v>32</v>
      </c>
    </row>
    <row r="14" ht="21" customHeight="1" spans="1:5">
      <c r="A14" s="23">
        <v>11</v>
      </c>
      <c r="B14" s="24" t="s">
        <v>20</v>
      </c>
      <c r="C14" s="25">
        <v>89</v>
      </c>
      <c r="D14" s="23"/>
      <c r="E14" s="13">
        <v>32</v>
      </c>
    </row>
    <row r="15" ht="21" customHeight="1" spans="1:5">
      <c r="A15" s="23">
        <v>12</v>
      </c>
      <c r="B15" s="24" t="s">
        <v>21</v>
      </c>
      <c r="C15" s="25">
        <v>74</v>
      </c>
      <c r="D15" s="23" t="s">
        <v>22</v>
      </c>
      <c r="E15" s="13">
        <v>32</v>
      </c>
    </row>
    <row r="16" ht="21" customHeight="1" spans="1:5">
      <c r="A16" s="23">
        <v>13</v>
      </c>
      <c r="B16" s="24" t="s">
        <v>23</v>
      </c>
      <c r="C16" s="25">
        <v>87</v>
      </c>
      <c r="D16" s="23"/>
      <c r="E16" s="13">
        <v>32</v>
      </c>
    </row>
    <row r="17" ht="21" customHeight="1" spans="1:5">
      <c r="A17" s="23">
        <v>14</v>
      </c>
      <c r="B17" s="24" t="s">
        <v>24</v>
      </c>
      <c r="C17" s="25">
        <v>80</v>
      </c>
      <c r="D17" s="23"/>
      <c r="E17" s="13">
        <v>32</v>
      </c>
    </row>
    <row r="18" ht="21" customHeight="1" spans="1:5">
      <c r="A18" s="23">
        <v>15</v>
      </c>
      <c r="B18" s="26" t="s">
        <v>25</v>
      </c>
      <c r="C18" s="12">
        <v>85</v>
      </c>
      <c r="D18" s="12" t="s">
        <v>26</v>
      </c>
      <c r="E18" s="13">
        <v>32</v>
      </c>
    </row>
    <row r="19" ht="21" customHeight="1" spans="1:5">
      <c r="A19" s="23">
        <v>16</v>
      </c>
      <c r="B19" s="24" t="s">
        <v>27</v>
      </c>
      <c r="C19" s="25">
        <v>113</v>
      </c>
      <c r="D19" s="23" t="s">
        <v>28</v>
      </c>
      <c r="E19" s="13">
        <v>32</v>
      </c>
    </row>
    <row r="20" ht="21" customHeight="1" spans="1:5">
      <c r="A20" s="23">
        <v>17</v>
      </c>
      <c r="B20" s="24" t="s">
        <v>29</v>
      </c>
      <c r="C20" s="25">
        <v>82</v>
      </c>
      <c r="D20" s="23"/>
      <c r="E20" s="13">
        <v>32</v>
      </c>
    </row>
    <row r="21" ht="21" customHeight="1" spans="1:5">
      <c r="A21" s="23">
        <v>18</v>
      </c>
      <c r="B21" s="24" t="s">
        <v>30</v>
      </c>
      <c r="C21" s="25">
        <v>114</v>
      </c>
      <c r="D21" s="23"/>
      <c r="E21" s="13">
        <v>32</v>
      </c>
    </row>
    <row r="22" ht="21" customHeight="1" spans="1:5">
      <c r="A22" s="23">
        <v>19</v>
      </c>
      <c r="B22" s="24" t="s">
        <v>31</v>
      </c>
      <c r="C22" s="25">
        <v>114</v>
      </c>
      <c r="D22" s="23"/>
      <c r="E22" s="13">
        <v>32</v>
      </c>
    </row>
    <row r="23" ht="21" customHeight="1" spans="1:5">
      <c r="A23" s="23">
        <v>20</v>
      </c>
      <c r="B23" s="24" t="s">
        <v>32</v>
      </c>
      <c r="C23" s="25">
        <v>128</v>
      </c>
      <c r="D23" s="23"/>
      <c r="E23" s="13">
        <v>32</v>
      </c>
    </row>
    <row r="24" ht="21" customHeight="1" spans="1:5">
      <c r="A24" s="23">
        <v>21</v>
      </c>
      <c r="B24" s="26" t="s">
        <v>33</v>
      </c>
      <c r="C24" s="9">
        <v>115</v>
      </c>
      <c r="D24" s="23" t="s">
        <v>34</v>
      </c>
      <c r="E24" s="13">
        <v>32</v>
      </c>
    </row>
    <row r="25" ht="21" customHeight="1" spans="1:5">
      <c r="A25" s="23">
        <v>22</v>
      </c>
      <c r="B25" s="24" t="s">
        <v>35</v>
      </c>
      <c r="C25" s="25">
        <v>116</v>
      </c>
      <c r="D25" s="23"/>
      <c r="E25" s="13">
        <v>32</v>
      </c>
    </row>
    <row r="26" ht="21" customHeight="1" spans="1:5">
      <c r="A26" s="23">
        <v>23</v>
      </c>
      <c r="B26" s="27" t="s">
        <v>36</v>
      </c>
      <c r="C26" s="25">
        <v>120</v>
      </c>
      <c r="D26" s="23"/>
      <c r="E26" s="13">
        <v>32</v>
      </c>
    </row>
    <row r="27" ht="21" customHeight="1" spans="1:5">
      <c r="A27" s="23">
        <v>24</v>
      </c>
      <c r="B27" s="27" t="s">
        <v>37</v>
      </c>
      <c r="C27" s="25">
        <v>86</v>
      </c>
      <c r="D27" s="23"/>
      <c r="E27" s="13">
        <v>32</v>
      </c>
    </row>
    <row r="28" ht="21" customHeight="1" spans="1:5">
      <c r="A28" s="23">
        <v>25</v>
      </c>
      <c r="B28" s="27" t="s">
        <v>38</v>
      </c>
      <c r="C28" s="25">
        <v>93</v>
      </c>
      <c r="D28" s="23"/>
      <c r="E28" s="13">
        <v>32</v>
      </c>
    </row>
    <row r="29" ht="21" customHeight="1" spans="1:5">
      <c r="A29" s="23">
        <v>26</v>
      </c>
      <c r="B29" s="27" t="s">
        <v>39</v>
      </c>
      <c r="C29" s="25">
        <v>86</v>
      </c>
      <c r="D29" s="28" t="s">
        <v>40</v>
      </c>
      <c r="E29" s="13">
        <v>32</v>
      </c>
    </row>
    <row r="30" ht="21" customHeight="1" spans="1:5">
      <c r="A30" s="23">
        <v>27</v>
      </c>
      <c r="B30" s="27" t="s">
        <v>41</v>
      </c>
      <c r="C30" s="25">
        <v>91</v>
      </c>
      <c r="D30" s="29"/>
      <c r="E30" s="13">
        <v>32</v>
      </c>
    </row>
    <row r="31" ht="21" customHeight="1" spans="1:5">
      <c r="A31" s="23">
        <v>28</v>
      </c>
      <c r="B31" s="27" t="s">
        <v>42</v>
      </c>
      <c r="C31" s="25">
        <v>94</v>
      </c>
      <c r="D31" s="29"/>
      <c r="E31" s="13">
        <v>32</v>
      </c>
    </row>
    <row r="32" ht="21" customHeight="1" spans="1:5">
      <c r="A32" s="23">
        <v>29</v>
      </c>
      <c r="B32" s="27" t="s">
        <v>43</v>
      </c>
      <c r="C32" s="25">
        <v>94</v>
      </c>
      <c r="D32" s="30"/>
      <c r="E32" s="13">
        <v>32</v>
      </c>
    </row>
    <row r="33" ht="21" customHeight="1" spans="1:5">
      <c r="A33" s="23">
        <v>30</v>
      </c>
      <c r="B33" s="27" t="s">
        <v>44</v>
      </c>
      <c r="C33" s="25">
        <v>80</v>
      </c>
      <c r="D33" s="28" t="s">
        <v>40</v>
      </c>
      <c r="E33" s="13">
        <v>32</v>
      </c>
    </row>
    <row r="34" ht="21" customHeight="1" spans="1:5">
      <c r="A34" s="23">
        <v>31</v>
      </c>
      <c r="B34" s="27" t="s">
        <v>45</v>
      </c>
      <c r="C34" s="25">
        <v>85</v>
      </c>
      <c r="D34" s="29"/>
      <c r="E34" s="13">
        <v>32</v>
      </c>
    </row>
    <row r="35" ht="21" customHeight="1" spans="1:5">
      <c r="A35" s="23">
        <v>32</v>
      </c>
      <c r="B35" s="27" t="s">
        <v>46</v>
      </c>
      <c r="C35" s="25">
        <v>95</v>
      </c>
      <c r="D35" s="29"/>
      <c r="E35" s="13">
        <v>32</v>
      </c>
    </row>
    <row r="36" ht="21" customHeight="1" spans="1:5">
      <c r="A36" s="23">
        <v>33</v>
      </c>
      <c r="B36" s="27" t="s">
        <v>47</v>
      </c>
      <c r="C36" s="25">
        <v>93</v>
      </c>
      <c r="D36" s="29"/>
      <c r="E36" s="13">
        <v>32</v>
      </c>
    </row>
    <row r="37" ht="21" customHeight="1" spans="1:5">
      <c r="A37" s="23">
        <v>34</v>
      </c>
      <c r="B37" s="27" t="s">
        <v>48</v>
      </c>
      <c r="C37" s="9">
        <v>101</v>
      </c>
      <c r="D37" s="31"/>
      <c r="E37" s="13">
        <v>32</v>
      </c>
    </row>
    <row r="38" ht="21" customHeight="1" spans="1:5">
      <c r="A38" s="23">
        <v>35</v>
      </c>
      <c r="B38" s="27" t="s">
        <v>49</v>
      </c>
      <c r="C38" s="25">
        <v>99</v>
      </c>
      <c r="D38" s="23" t="s">
        <v>50</v>
      </c>
      <c r="E38" s="13">
        <v>32</v>
      </c>
    </row>
    <row r="39" ht="21" customHeight="1" spans="1:5">
      <c r="A39" s="23">
        <v>36</v>
      </c>
      <c r="B39" s="27" t="s">
        <v>51</v>
      </c>
      <c r="C39" s="25">
        <v>95</v>
      </c>
      <c r="D39" s="28" t="s">
        <v>52</v>
      </c>
      <c r="E39" s="13">
        <v>32</v>
      </c>
    </row>
    <row r="40" ht="21" customHeight="1" spans="1:5">
      <c r="A40" s="23">
        <v>37</v>
      </c>
      <c r="B40" s="27" t="s">
        <v>53</v>
      </c>
      <c r="C40" s="9">
        <v>98</v>
      </c>
      <c r="D40" s="30"/>
      <c r="E40" s="13">
        <v>32</v>
      </c>
    </row>
    <row r="41" ht="21" customHeight="1" spans="1:5">
      <c r="A41" s="23">
        <v>38</v>
      </c>
      <c r="B41" s="27" t="s">
        <v>54</v>
      </c>
      <c r="C41" s="9">
        <v>94</v>
      </c>
      <c r="D41" s="32" t="s">
        <v>40</v>
      </c>
      <c r="E41" s="13">
        <v>16</v>
      </c>
    </row>
    <row r="42" ht="21" customHeight="1" spans="1:5">
      <c r="A42" s="23">
        <v>39</v>
      </c>
      <c r="B42" s="27" t="s">
        <v>55</v>
      </c>
      <c r="C42" s="9">
        <v>94</v>
      </c>
      <c r="D42" s="32"/>
      <c r="E42" s="13">
        <v>16</v>
      </c>
    </row>
    <row r="43" ht="21" customHeight="1" spans="1:5">
      <c r="A43" s="23">
        <v>40</v>
      </c>
      <c r="B43" s="24" t="s">
        <v>56</v>
      </c>
      <c r="C43" s="9">
        <v>94</v>
      </c>
      <c r="D43" s="32"/>
      <c r="E43" s="13">
        <v>16</v>
      </c>
    </row>
    <row r="44" ht="21" customHeight="1" spans="1:5">
      <c r="A44" s="23">
        <v>41</v>
      </c>
      <c r="B44" s="24" t="s">
        <v>57</v>
      </c>
      <c r="C44" s="9">
        <v>94</v>
      </c>
      <c r="D44" s="32"/>
      <c r="E44" s="13">
        <v>16</v>
      </c>
    </row>
    <row r="45" ht="21" customHeight="1" spans="1:5">
      <c r="A45" s="23">
        <v>42</v>
      </c>
      <c r="B45" s="24" t="s">
        <v>58</v>
      </c>
      <c r="C45" s="9">
        <v>90</v>
      </c>
      <c r="D45" s="32"/>
      <c r="E45" s="13">
        <v>16</v>
      </c>
    </row>
    <row r="46" ht="21" customHeight="1" spans="1:5">
      <c r="A46" s="23">
        <v>43</v>
      </c>
      <c r="B46" s="24" t="s">
        <v>59</v>
      </c>
      <c r="C46" s="9">
        <v>90</v>
      </c>
      <c r="D46" s="32"/>
      <c r="E46" s="13">
        <v>16</v>
      </c>
    </row>
    <row r="47" ht="20.25" spans="1:5">
      <c r="A47" s="33" t="s">
        <v>60</v>
      </c>
      <c r="E47" s="15">
        <f>SUM(E4:E46)</f>
        <v>1280</v>
      </c>
    </row>
    <row r="48" ht="20.25" spans="1:1">
      <c r="A48" s="33"/>
    </row>
    <row r="49" ht="20.25" spans="1:1">
      <c r="A49" s="33"/>
    </row>
    <row r="50" ht="20.25" spans="1:1">
      <c r="A50" s="33"/>
    </row>
    <row r="51" ht="20.25" spans="1:1">
      <c r="A51" s="33"/>
    </row>
  </sheetData>
  <mergeCells count="12">
    <mergeCell ref="A1:E1"/>
    <mergeCell ref="A2:E2"/>
    <mergeCell ref="D4:D6"/>
    <mergeCell ref="D7:D10"/>
    <mergeCell ref="D11:D14"/>
    <mergeCell ref="D15:D17"/>
    <mergeCell ref="D19:D23"/>
    <mergeCell ref="D24:D28"/>
    <mergeCell ref="D29:D32"/>
    <mergeCell ref="D33:D37"/>
    <mergeCell ref="D39:D40"/>
    <mergeCell ref="D41:D46"/>
  </mergeCells>
  <pageMargins left="0.707638888888889" right="0.707638888888889" top="0.747916666666667" bottom="0.747916666666667" header="0.313888888888889" footer="0.313888888888889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8"/>
  <sheetViews>
    <sheetView tabSelected="1" zoomScale="120" zoomScaleNormal="120" workbookViewId="0">
      <selection activeCell="E36" sqref="E36"/>
    </sheetView>
  </sheetViews>
  <sheetFormatPr defaultColWidth="9" defaultRowHeight="14.25" outlineLevelCol="3"/>
  <cols>
    <col min="1" max="1" width="6.76666666666667" style="1" customWidth="1"/>
    <col min="2" max="2" width="34.6916666666667" style="2" customWidth="1"/>
    <col min="3" max="3" width="28.5416666666667" style="2" customWidth="1"/>
    <col min="4" max="16383" width="9" style="2"/>
  </cols>
  <sheetData>
    <row r="1" ht="46" customHeight="1" spans="1:4">
      <c r="A1" s="3" t="s">
        <v>61</v>
      </c>
      <c r="B1" s="3"/>
      <c r="C1" s="3"/>
      <c r="D1" s="3"/>
    </row>
    <row r="2" ht="24" customHeight="1" spans="1:4">
      <c r="A2" s="4" t="s">
        <v>2</v>
      </c>
      <c r="B2" s="5" t="s">
        <v>3</v>
      </c>
      <c r="C2" s="5" t="s">
        <v>5</v>
      </c>
      <c r="D2" s="6" t="s">
        <v>6</v>
      </c>
    </row>
    <row r="3" customHeight="1" spans="1:4">
      <c r="A3" s="7">
        <v>1</v>
      </c>
      <c r="B3" s="8" t="s">
        <v>62</v>
      </c>
      <c r="C3" s="9" t="s">
        <v>63</v>
      </c>
      <c r="D3" s="10">
        <v>16</v>
      </c>
    </row>
    <row r="4" spans="1:4">
      <c r="A4" s="7">
        <v>2</v>
      </c>
      <c r="B4" s="11" t="s">
        <v>64</v>
      </c>
      <c r="C4" s="9"/>
      <c r="D4" s="10">
        <v>16</v>
      </c>
    </row>
    <row r="5" spans="1:4">
      <c r="A5" s="7">
        <v>3</v>
      </c>
      <c r="B5" s="8" t="s">
        <v>65</v>
      </c>
      <c r="C5" s="9"/>
      <c r="D5" s="10">
        <v>16</v>
      </c>
    </row>
    <row r="6" spans="1:4">
      <c r="A6" s="7">
        <v>4</v>
      </c>
      <c r="B6" s="8" t="s">
        <v>66</v>
      </c>
      <c r="C6" s="9"/>
      <c r="D6" s="10">
        <v>16</v>
      </c>
    </row>
    <row r="7" spans="1:4">
      <c r="A7" s="7">
        <v>5</v>
      </c>
      <c r="B7" s="8" t="s">
        <v>67</v>
      </c>
      <c r="C7" s="9"/>
      <c r="D7" s="10">
        <v>16</v>
      </c>
    </row>
    <row r="8" spans="1:4">
      <c r="A8" s="7">
        <v>6</v>
      </c>
      <c r="B8" s="8" t="s">
        <v>68</v>
      </c>
      <c r="C8" s="9" t="s">
        <v>69</v>
      </c>
      <c r="D8" s="10">
        <v>16</v>
      </c>
    </row>
    <row r="9" spans="1:4">
      <c r="A9" s="7">
        <v>7</v>
      </c>
      <c r="B9" s="8" t="s">
        <v>70</v>
      </c>
      <c r="C9" s="9"/>
      <c r="D9" s="10">
        <v>16</v>
      </c>
    </row>
    <row r="10" spans="1:4">
      <c r="A10" s="7">
        <v>8</v>
      </c>
      <c r="B10" s="8" t="s">
        <v>71</v>
      </c>
      <c r="C10" s="9"/>
      <c r="D10" s="10">
        <v>16</v>
      </c>
    </row>
    <row r="11" spans="1:4">
      <c r="A11" s="7">
        <v>9</v>
      </c>
      <c r="B11" s="11" t="s">
        <v>72</v>
      </c>
      <c r="C11" s="9"/>
      <c r="D11" s="10">
        <v>16</v>
      </c>
    </row>
    <row r="12" spans="1:4">
      <c r="A12" s="7">
        <v>10</v>
      </c>
      <c r="B12" s="11" t="s">
        <v>73</v>
      </c>
      <c r="C12" s="9"/>
      <c r="D12" s="10">
        <v>16</v>
      </c>
    </row>
    <row r="13" spans="1:4">
      <c r="A13" s="7">
        <v>11</v>
      </c>
      <c r="B13" s="8" t="s">
        <v>74</v>
      </c>
      <c r="C13" s="12" t="s">
        <v>75</v>
      </c>
      <c r="D13" s="10">
        <v>16</v>
      </c>
    </row>
    <row r="14" spans="1:4">
      <c r="A14" s="7">
        <v>12</v>
      </c>
      <c r="B14" s="8" t="s">
        <v>76</v>
      </c>
      <c r="C14" s="9"/>
      <c r="D14" s="10">
        <v>16</v>
      </c>
    </row>
    <row r="15" spans="1:4">
      <c r="A15" s="7">
        <v>13</v>
      </c>
      <c r="B15" s="8" t="s">
        <v>77</v>
      </c>
      <c r="C15" s="9"/>
      <c r="D15" s="10">
        <v>16</v>
      </c>
    </row>
    <row r="16" spans="1:4">
      <c r="A16" s="7">
        <v>14</v>
      </c>
      <c r="B16" s="8" t="s">
        <v>78</v>
      </c>
      <c r="C16" s="9"/>
      <c r="D16" s="10">
        <v>16</v>
      </c>
    </row>
    <row r="17" spans="1:4">
      <c r="A17" s="7">
        <v>15</v>
      </c>
      <c r="B17" s="8" t="s">
        <v>79</v>
      </c>
      <c r="C17" s="9"/>
      <c r="D17" s="10">
        <v>16</v>
      </c>
    </row>
    <row r="18" spans="1:4">
      <c r="A18" s="7">
        <v>16</v>
      </c>
      <c r="B18" s="8" t="s">
        <v>80</v>
      </c>
      <c r="C18" s="13" t="s">
        <v>81</v>
      </c>
      <c r="D18" s="10">
        <v>16</v>
      </c>
    </row>
    <row r="19" spans="1:4">
      <c r="A19" s="7">
        <v>17</v>
      </c>
      <c r="B19" s="11" t="s">
        <v>82</v>
      </c>
      <c r="C19" s="13"/>
      <c r="D19" s="10">
        <v>16</v>
      </c>
    </row>
    <row r="20" spans="1:4">
      <c r="A20" s="7">
        <v>18</v>
      </c>
      <c r="B20" s="8" t="s">
        <v>83</v>
      </c>
      <c r="C20" s="13"/>
      <c r="D20" s="10">
        <v>16</v>
      </c>
    </row>
    <row r="21" spans="1:4">
      <c r="A21" s="7">
        <v>19</v>
      </c>
      <c r="B21" s="8" t="s">
        <v>84</v>
      </c>
      <c r="C21" s="13"/>
      <c r="D21" s="10">
        <v>16</v>
      </c>
    </row>
    <row r="22" spans="1:4">
      <c r="A22" s="7">
        <v>20</v>
      </c>
      <c r="B22" s="8" t="s">
        <v>85</v>
      </c>
      <c r="C22" s="13"/>
      <c r="D22" s="10">
        <v>16</v>
      </c>
    </row>
    <row r="23" spans="1:4">
      <c r="A23" s="7">
        <v>21</v>
      </c>
      <c r="B23" s="8" t="s">
        <v>86</v>
      </c>
      <c r="C23" s="13"/>
      <c r="D23" s="10">
        <v>16</v>
      </c>
    </row>
    <row r="24" spans="1:4">
      <c r="A24" s="7">
        <v>22</v>
      </c>
      <c r="B24" s="8" t="s">
        <v>87</v>
      </c>
      <c r="C24" s="13"/>
      <c r="D24" s="10">
        <v>16</v>
      </c>
    </row>
    <row r="25" ht="27" spans="1:4">
      <c r="A25" s="7">
        <v>23</v>
      </c>
      <c r="B25" s="14" t="s">
        <v>88</v>
      </c>
      <c r="C25" s="13" t="s">
        <v>89</v>
      </c>
      <c r="D25" s="10">
        <v>16</v>
      </c>
    </row>
    <row r="26" spans="1:4">
      <c r="A26" s="7">
        <v>24</v>
      </c>
      <c r="B26" s="8" t="s">
        <v>90</v>
      </c>
      <c r="C26" s="13"/>
      <c r="D26" s="10">
        <v>16</v>
      </c>
    </row>
    <row r="27" ht="18.6" customHeight="1" spans="1:4">
      <c r="A27" s="7">
        <v>25</v>
      </c>
      <c r="B27" s="8" t="s">
        <v>91</v>
      </c>
      <c r="C27" s="13"/>
      <c r="D27" s="10">
        <v>16</v>
      </c>
    </row>
    <row r="28" spans="1:4">
      <c r="A28" s="7">
        <v>26</v>
      </c>
      <c r="B28" s="11" t="s">
        <v>92</v>
      </c>
      <c r="C28" s="13"/>
      <c r="D28" s="10">
        <v>16</v>
      </c>
    </row>
  </sheetData>
  <mergeCells count="6">
    <mergeCell ref="A1:D1"/>
    <mergeCell ref="C3:C7"/>
    <mergeCell ref="C8:C12"/>
    <mergeCell ref="C13:C17"/>
    <mergeCell ref="C18:C24"/>
    <mergeCell ref="C25:C28"/>
  </mergeCells>
  <pageMargins left="0.747916666666667" right="0.747916666666667" top="0.984027777777778" bottom="0.590277777777778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老生班级创新创业教育合班 </vt:lpstr>
      <vt:lpstr>2018级创业基础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2018-04-17T06:42:00Z</dcterms:created>
  <dcterms:modified xsi:type="dcterms:W3CDTF">2018-06-27T02:47:47Z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